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0AE2B76B-A3D2-41D3-A3A8-07211F8012AE}"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<sst xmlns="http://schemas.openxmlformats.org/spreadsheetml/2006/main" count="17409" uniqueCount="3096">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</sst>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1602</v>
      </c>
      <c r="B10" s="159"/>
      <c r="C10" s="159"/>
      <c r="D10" s="153" t="str">
        <f>VLOOKUP(A10,'Listado Total'!B6:R586,7,0)</f>
        <v>Técnico/a 1</v>
      </c>
      <c r="E10" s="153"/>
      <c r="F10" s="153"/>
      <c r="G10" s="153" t="str">
        <f>VLOOKUP(A10,'Listado Total'!B6:R586,2,0)</f>
        <v>Técnico diseñador de procedimientos de vuelo (FPD)</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Formación específica en diseño de procedimientos instrumentales de vuelo (IFPD) Convencional y basada en prestaciones.
Más de 4 años de experiencia en IFPD.</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u55u7UXeq4rDziQ7tRryYxBvTCKzLtXDPeGHnTwEN+fIQIrlNEjzDItI8Jq4ExVXZUEd7kWIGlIYD4ZGCUZf8w==" saltValue="3oHK1IeiD2A/1BEDAvJ0h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2022-07-27T07:04:10Z</dcterms:modified>
</cp:coreProperties>
</file>